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puck\PAxis\public\templates\"/>
    </mc:Choice>
  </mc:AlternateContent>
  <xr:revisionPtr revIDLastSave="0" documentId="11_607ED532F9678C4E4AE3926D6074A9F53028AE86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매출" sheetId="1" r:id="rId1"/>
    <sheet name="허용값 안내" sheetId="2" r:id="rId2"/>
  </sheets>
  <calcPr calcId="191029"/>
</workbook>
</file>

<file path=xl/calcChain.xml><?xml version="1.0" encoding="utf-8"?>
<calcChain xmlns="http://schemas.openxmlformats.org/spreadsheetml/2006/main">
  <c r="F2" i="1" l="1"/>
</calcChain>
</file>

<file path=xl/sharedStrings.xml><?xml version="1.0" encoding="utf-8"?>
<sst xmlns="http://schemas.openxmlformats.org/spreadsheetml/2006/main" count="53" uniqueCount="42">
  <si>
    <t>날짜</t>
  </si>
  <si>
    <t>상품코드</t>
  </si>
  <si>
    <t>판매수량</t>
  </si>
  <si>
    <t>판매가</t>
  </si>
  <si>
    <t>할인율</t>
  </si>
  <si>
    <t>할인금액</t>
  </si>
  <si>
    <t>배송비</t>
  </si>
  <si>
    <t>배송비부담</t>
  </si>
  <si>
    <t>결제수단</t>
  </si>
  <si>
    <t>판매플랫폼</t>
  </si>
  <si>
    <t>카드 또는 플랫폼수수료율</t>
  </si>
  <si>
    <t>부가세율</t>
  </si>
  <si>
    <t>비고</t>
  </si>
  <si>
    <t>2026-08-06</t>
  </si>
  <si>
    <t>A12001</t>
  </si>
  <si>
    <t>선불</t>
  </si>
  <si>
    <t>카드</t>
  </si>
  <si>
    <t>직접판매/현장결제</t>
  </si>
  <si>
    <t>예시 데이터 삭제 후 사용 !</t>
  </si>
  <si>
    <t>열</t>
  </si>
  <si>
    <t>허용값</t>
  </si>
  <si>
    <t>설명</t>
  </si>
  <si>
    <t>0~100 숫자(%)</t>
  </si>
  <si>
    <t>할인금액을 쓰면 이 값은 무시되고 자동 계산됩니다.</t>
  </si>
  <si>
    <t>숫자(원)</t>
  </si>
  <si>
    <t>이 줄(수량×판매가) 기준 할인 금액 — 채우면 할인율이 자동 계산됩니다. 둘 다 비워두면 할인 없음.</t>
  </si>
  <si>
    <t>선불 / 착불</t>
  </si>
  <si>
    <t>그 외 값을 넣으면 기본값(선불)로 처리됩니다.</t>
  </si>
  <si>
    <t>카드 / 현금 / 계좌이체</t>
  </si>
  <si>
    <t>그 외 값을 넣으면 기본값(현금)로 처리됩니다.</t>
  </si>
  <si>
    <t>자유 입력</t>
  </si>
  <si>
    <t>설정 &gt; 판매 플랫폼에 등록해둔 이름과 똑같이 쓰면 수수료율이 자동으로 맞춰집니다.</t>
  </si>
  <si>
    <t>네이버예약</t>
  </si>
  <si>
    <t>착불</t>
  </si>
  <si>
    <t>현금</t>
  </si>
  <si>
    <t>카카오</t>
  </si>
  <si>
    <t>인스타그램</t>
  </si>
  <si>
    <t>네이버스마트스토어</t>
  </si>
  <si>
    <t>쿠팡</t>
  </si>
  <si>
    <t>11번가</t>
  </si>
  <si>
    <t>자체몰</t>
  </si>
  <si>
    <t>기타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</si>
</sst>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표준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tabSelected="1" workbookViewId="0">
      <selection activeCell="K19" sqref="K19"/>
    </sheetView>
  </sheetViews>
  <sheetFormatPr defaultRowHeight="16.5" x14ac:dyDescent="0.3"/>
  <sheetData>
    <row r="1" spans="1:13" ht="17.2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ht="17.25" x14ac:dyDescent="0.3">
      <c r="A2" t="s">
        <v>13</v>
      </c>
      <c r="B2" t="s">
        <v>14</v>
      </c>
      <c r="C2">
        <v>1</v>
      </c>
      <c r="D2">
        <v>550000</v>
      </c>
      <c r="E2">
        <v>5</v>
      </c>
      <c r="F2">
        <f>C2*D2*E2/100</f>
        <v>27500</v>
      </c>
      <c r="G2">
        <v>25000</v>
      </c>
      <c r="H2" t="s">
        <v>15</v>
      </c>
      <c r="I2" t="s">
        <v>16</v>
      </c>
      <c r="J2" t="s">
        <v>17</v>
      </c>
      <c r="K2">
        <v>2.5</v>
      </c>
      <c r="L2">
        <v>10</v>
      </c>
      <c r="M2" t="s">
        <v>18</v>
      </c>
    </row>
  </sheetData>
  <phoneticPr fontId="1" type="noConversion"/>
  <pageMargins left="0.7" right="0.7" top="0.75" bottom="0.75" header="0.3" footer="0.3"/>
  <ignoredErrors>
    <ignoredError sqref="A1:M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0"/>
  <sheetViews>
    <sheetView workbookViewId="0"/>
  </sheetViews>
  <sheetFormatPr defaultRowHeight="16.5" x14ac:dyDescent="0.3"/>
  <sheetData>
    <row r="1" spans="1:5" ht="17.25" x14ac:dyDescent="0.3">
      <c r="A1" t="s">
        <v>19</v>
      </c>
      <c r="B1" t="s">
        <v>20</v>
      </c>
      <c r="C1" t="s">
        <v>21</v>
      </c>
    </row>
    <row r="2" spans="1:5" ht="17.25" x14ac:dyDescent="0.3">
      <c r="A2" t="s">
        <v>4</v>
      </c>
      <c r="B2" t="s">
        <v>22</v>
      </c>
      <c r="C2" t="s">
        <v>23</v>
      </c>
    </row>
    <row r="3" spans="1:5" ht="17.25" x14ac:dyDescent="0.3">
      <c r="A3" t="s">
        <v>5</v>
      </c>
      <c r="B3" t="s">
        <v>24</v>
      </c>
      <c r="C3" t="s">
        <v>25</v>
      </c>
    </row>
    <row r="4" spans="1:5" ht="17.25" x14ac:dyDescent="0.3">
      <c r="A4" t="s">
        <v>7</v>
      </c>
      <c r="B4" t="s">
        <v>26</v>
      </c>
      <c r="C4" t="s">
        <v>27</v>
      </c>
    </row>
    <row r="5" spans="1:5" ht="17.25" x14ac:dyDescent="0.3">
      <c r="A5" t="s">
        <v>8</v>
      </c>
      <c r="B5" t="s">
        <v>28</v>
      </c>
      <c r="C5" t="s">
        <v>29</v>
      </c>
    </row>
    <row r="6" spans="1:5" ht="17.25" x14ac:dyDescent="0.3">
      <c r="A6" t="s">
        <v>9</v>
      </c>
      <c r="B6" t="s">
        <v>30</v>
      </c>
      <c r="C6" t="s">
        <v>31</v>
      </c>
    </row>
    <row r="8" spans="1:5" ht="17.25" x14ac:dyDescent="0.3">
      <c r="B8" t="s">
        <v>4</v>
      </c>
      <c r="C8" t="s">
        <v>7</v>
      </c>
      <c r="D8" t="s">
        <v>8</v>
      </c>
      <c r="E8" t="s">
        <v>9</v>
      </c>
    </row>
    <row r="9" spans="1:5" ht="17.25" x14ac:dyDescent="0.3">
      <c r="B9">
        <v>0</v>
      </c>
      <c r="C9" t="s">
        <v>15</v>
      </c>
      <c r="D9" t="s">
        <v>16</v>
      </c>
      <c r="E9" t="s">
        <v>32</v>
      </c>
    </row>
    <row r="10" spans="1:5" ht="17.25" x14ac:dyDescent="0.3">
      <c r="B10">
        <v>5</v>
      </c>
      <c r="C10" t="s">
        <v>33</v>
      </c>
      <c r="D10" t="s">
        <v>34</v>
      </c>
      <c r="E10" t="s">
        <v>35</v>
      </c>
    </row>
    <row r="11" spans="1:5" ht="17.25" x14ac:dyDescent="0.3">
      <c r="B11">
        <v>10</v>
      </c>
      <c r="E11" t="s">
        <v>36</v>
      </c>
    </row>
    <row r="12" spans="1:5" ht="17.25" x14ac:dyDescent="0.3">
      <c r="B12">
        <v>11</v>
      </c>
      <c r="E12" t="s">
        <v>37</v>
      </c>
    </row>
    <row r="13" spans="1:5" ht="17.25" x14ac:dyDescent="0.3">
      <c r="B13">
        <v>12</v>
      </c>
      <c r="E13" t="s">
        <v>38</v>
      </c>
    </row>
    <row r="14" spans="1:5" ht="17.25" x14ac:dyDescent="0.3">
      <c r="B14">
        <v>13</v>
      </c>
      <c r="E14" t="s">
        <v>39</v>
      </c>
    </row>
    <row r="15" spans="1:5" ht="17.25" x14ac:dyDescent="0.3">
      <c r="B15">
        <v>14</v>
      </c>
      <c r="E15" t="s">
        <v>40</v>
      </c>
    </row>
    <row r="16" spans="1:5" ht="17.25" x14ac:dyDescent="0.3">
      <c r="B16">
        <v>15</v>
      </c>
      <c r="E16" t="s">
        <v>41</v>
      </c>
    </row>
    <row r="17" spans="2:2" ht="17.25" x14ac:dyDescent="0.3">
      <c r="B17">
        <v>16</v>
      </c>
    </row>
    <row r="18" spans="2:2" ht="17.25" x14ac:dyDescent="0.3">
      <c r="B18">
        <v>17</v>
      </c>
    </row>
    <row r="19" spans="2:2" ht="17.25" x14ac:dyDescent="0.3">
      <c r="B19">
        <v>18</v>
      </c>
    </row>
    <row r="20" spans="2:2" ht="17.25" x14ac:dyDescent="0.3">
      <c r="B20">
        <v>19</v>
      </c>
    </row>
    <row r="21" spans="2:2" ht="17.25" x14ac:dyDescent="0.3">
      <c r="B21">
        <v>20</v>
      </c>
    </row>
    <row r="22" spans="2:2" ht="17.25" x14ac:dyDescent="0.3">
      <c r="B22">
        <v>21</v>
      </c>
    </row>
    <row r="23" spans="2:2" ht="17.25" x14ac:dyDescent="0.3">
      <c r="B23">
        <v>22</v>
      </c>
    </row>
    <row r="24" spans="2:2" ht="17.25" x14ac:dyDescent="0.3">
      <c r="B24">
        <v>23</v>
      </c>
    </row>
    <row r="25" spans="2:2" ht="17.25" x14ac:dyDescent="0.3">
      <c r="B25">
        <v>24</v>
      </c>
    </row>
    <row r="26" spans="2:2" ht="17.25" x14ac:dyDescent="0.3">
      <c r="B26">
        <v>25</v>
      </c>
    </row>
    <row r="27" spans="2:2" ht="17.25" x14ac:dyDescent="0.3">
      <c r="B27">
        <v>26</v>
      </c>
    </row>
    <row r="28" spans="2:2" ht="17.25" x14ac:dyDescent="0.3">
      <c r="B28">
        <v>27</v>
      </c>
    </row>
    <row r="29" spans="2:2" ht="17.25" x14ac:dyDescent="0.3">
      <c r="B29">
        <v>28</v>
      </c>
    </row>
    <row r="30" spans="2:2" ht="17.25" x14ac:dyDescent="0.3">
      <c r="B30">
        <v>29</v>
      </c>
    </row>
    <row r="31" spans="2:2" ht="17.25" x14ac:dyDescent="0.3">
      <c r="B31">
        <v>30</v>
      </c>
    </row>
    <row r="32" spans="2:2" ht="17.25" x14ac:dyDescent="0.3">
      <c r="B32">
        <v>31</v>
      </c>
    </row>
    <row r="33" spans="2:2" ht="17.25" x14ac:dyDescent="0.3">
      <c r="B33">
        <v>32</v>
      </c>
    </row>
    <row r="34" spans="2:2" ht="17.25" x14ac:dyDescent="0.3">
      <c r="B34">
        <v>33</v>
      </c>
    </row>
    <row r="35" spans="2:2" ht="17.25" x14ac:dyDescent="0.3">
      <c r="B35">
        <v>34</v>
      </c>
    </row>
    <row r="36" spans="2:2" ht="17.25" x14ac:dyDescent="0.3">
      <c r="B36">
        <v>35</v>
      </c>
    </row>
    <row r="37" spans="2:2" ht="17.25" x14ac:dyDescent="0.3">
      <c r="B37">
        <v>36</v>
      </c>
    </row>
    <row r="38" spans="2:2" ht="17.25" x14ac:dyDescent="0.3">
      <c r="B38">
        <v>37</v>
      </c>
    </row>
    <row r="39" spans="2:2" ht="17.25" x14ac:dyDescent="0.3">
      <c r="B39">
        <v>38</v>
      </c>
    </row>
    <row r="40" spans="2:2" ht="17.25" x14ac:dyDescent="0.3">
      <c r="B40">
        <v>39</v>
      </c>
    </row>
    <row r="41" spans="2:2" ht="17.25" x14ac:dyDescent="0.3">
      <c r="B41">
        <v>40</v>
      </c>
    </row>
    <row r="42" spans="2:2" ht="17.25" x14ac:dyDescent="0.3">
      <c r="B42">
        <v>41</v>
      </c>
    </row>
    <row r="43" spans="2:2" ht="17.25" x14ac:dyDescent="0.3">
      <c r="B43">
        <v>42</v>
      </c>
    </row>
    <row r="44" spans="2:2" ht="17.25" x14ac:dyDescent="0.3">
      <c r="B44">
        <v>43</v>
      </c>
    </row>
    <row r="45" spans="2:2" ht="17.25" x14ac:dyDescent="0.3">
      <c r="B45">
        <v>44</v>
      </c>
    </row>
    <row r="46" spans="2:2" ht="17.25" x14ac:dyDescent="0.3">
      <c r="B46">
        <v>45</v>
      </c>
    </row>
    <row r="47" spans="2:2" ht="17.25" x14ac:dyDescent="0.3">
      <c r="B47">
        <v>46</v>
      </c>
    </row>
    <row r="48" spans="2:2" ht="17.25" x14ac:dyDescent="0.3">
      <c r="B48">
        <v>47</v>
      </c>
    </row>
    <row r="49" spans="2:2" ht="17.25" x14ac:dyDescent="0.3">
      <c r="B49">
        <v>48</v>
      </c>
    </row>
    <row r="50" spans="2:2" ht="17.25" x14ac:dyDescent="0.3">
      <c r="B50">
        <v>49</v>
      </c>
    </row>
    <row r="51" spans="2:2" ht="17.25" x14ac:dyDescent="0.3">
      <c r="B51">
        <v>50</v>
      </c>
    </row>
    <row r="52" spans="2:2" ht="17.25" x14ac:dyDescent="0.3">
      <c r="B52">
        <v>51</v>
      </c>
    </row>
    <row r="53" spans="2:2" ht="17.25" x14ac:dyDescent="0.3">
      <c r="B53">
        <v>52</v>
      </c>
    </row>
    <row r="54" spans="2:2" ht="17.25" x14ac:dyDescent="0.3">
      <c r="B54">
        <v>53</v>
      </c>
    </row>
    <row r="55" spans="2:2" ht="17.25" x14ac:dyDescent="0.3">
      <c r="B55">
        <v>54</v>
      </c>
    </row>
    <row r="56" spans="2:2" ht="17.25" x14ac:dyDescent="0.3">
      <c r="B56">
        <v>55</v>
      </c>
    </row>
    <row r="57" spans="2:2" ht="17.25" x14ac:dyDescent="0.3">
      <c r="B57">
        <v>56</v>
      </c>
    </row>
    <row r="58" spans="2:2" ht="17.25" x14ac:dyDescent="0.3">
      <c r="B58">
        <v>57</v>
      </c>
    </row>
    <row r="59" spans="2:2" ht="17.25" x14ac:dyDescent="0.3">
      <c r="B59">
        <v>58</v>
      </c>
    </row>
    <row r="60" spans="2:2" ht="17.25" x14ac:dyDescent="0.3">
      <c r="B60">
        <v>59</v>
      </c>
    </row>
    <row r="61" spans="2:2" ht="17.25" x14ac:dyDescent="0.3">
      <c r="B61">
        <v>60</v>
      </c>
    </row>
    <row r="62" spans="2:2" ht="17.25" x14ac:dyDescent="0.3">
      <c r="B62">
        <v>61</v>
      </c>
    </row>
    <row r="63" spans="2:2" ht="17.25" x14ac:dyDescent="0.3">
      <c r="B63">
        <v>62</v>
      </c>
    </row>
    <row r="64" spans="2:2" ht="17.25" x14ac:dyDescent="0.3">
      <c r="B64">
        <v>63</v>
      </c>
    </row>
    <row r="65" spans="2:2" ht="17.25" x14ac:dyDescent="0.3">
      <c r="B65">
        <v>64</v>
      </c>
    </row>
    <row r="66" spans="2:2" ht="17.25" x14ac:dyDescent="0.3">
      <c r="B66">
        <v>65</v>
      </c>
    </row>
    <row r="67" spans="2:2" ht="17.25" x14ac:dyDescent="0.3">
      <c r="B67">
        <v>66</v>
      </c>
    </row>
    <row r="68" spans="2:2" ht="17.25" x14ac:dyDescent="0.3">
      <c r="B68">
        <v>67</v>
      </c>
    </row>
    <row r="69" spans="2:2" ht="17.25" x14ac:dyDescent="0.3">
      <c r="B69">
        <v>68</v>
      </c>
    </row>
    <row r="70" spans="2:2" ht="17.25" x14ac:dyDescent="0.3">
      <c r="B70">
        <v>69</v>
      </c>
    </row>
    <row r="71" spans="2:2" ht="17.25" x14ac:dyDescent="0.3">
      <c r="B71">
        <v>70</v>
      </c>
    </row>
    <row r="72" spans="2:2" ht="17.25" x14ac:dyDescent="0.3">
      <c r="B72">
        <v>71</v>
      </c>
    </row>
    <row r="73" spans="2:2" ht="17.25" x14ac:dyDescent="0.3">
      <c r="B73">
        <v>72</v>
      </c>
    </row>
    <row r="74" spans="2:2" ht="17.25" x14ac:dyDescent="0.3">
      <c r="B74">
        <v>73</v>
      </c>
    </row>
    <row r="75" spans="2:2" ht="17.25" x14ac:dyDescent="0.3">
      <c r="B75">
        <v>74</v>
      </c>
    </row>
    <row r="76" spans="2:2" ht="17.25" x14ac:dyDescent="0.3">
      <c r="B76">
        <v>75</v>
      </c>
    </row>
    <row r="77" spans="2:2" ht="17.25" x14ac:dyDescent="0.3">
      <c r="B77">
        <v>76</v>
      </c>
    </row>
    <row r="78" spans="2:2" ht="17.25" x14ac:dyDescent="0.3">
      <c r="B78">
        <v>77</v>
      </c>
    </row>
    <row r="79" spans="2:2" ht="17.25" x14ac:dyDescent="0.3">
      <c r="B79">
        <v>78</v>
      </c>
    </row>
    <row r="80" spans="2:2" ht="17.25" x14ac:dyDescent="0.3">
      <c r="B80">
        <v>79</v>
      </c>
    </row>
    <row r="81" spans="2:2" ht="17.25" x14ac:dyDescent="0.3">
      <c r="B81">
        <v>80</v>
      </c>
    </row>
    <row r="82" spans="2:2" ht="17.25" x14ac:dyDescent="0.3">
      <c r="B82">
        <v>81</v>
      </c>
    </row>
    <row r="83" spans="2:2" ht="17.25" x14ac:dyDescent="0.3">
      <c r="B83">
        <v>82</v>
      </c>
    </row>
    <row r="84" spans="2:2" ht="17.25" x14ac:dyDescent="0.3">
      <c r="B84">
        <v>83</v>
      </c>
    </row>
    <row r="85" spans="2:2" ht="17.25" x14ac:dyDescent="0.3">
      <c r="B85">
        <v>84</v>
      </c>
    </row>
    <row r="86" spans="2:2" ht="17.25" x14ac:dyDescent="0.3">
      <c r="B86">
        <v>85</v>
      </c>
    </row>
    <row r="87" spans="2:2" ht="17.25" x14ac:dyDescent="0.3">
      <c r="B87">
        <v>86</v>
      </c>
    </row>
    <row r="88" spans="2:2" ht="17.25" x14ac:dyDescent="0.3">
      <c r="B88">
        <v>87</v>
      </c>
    </row>
    <row r="89" spans="2:2" ht="17.25" x14ac:dyDescent="0.3">
      <c r="B89">
        <v>88</v>
      </c>
    </row>
    <row r="90" spans="2:2" ht="17.25" x14ac:dyDescent="0.3">
      <c r="B90">
        <v>89</v>
      </c>
    </row>
    <row r="91" spans="2:2" ht="17.25" x14ac:dyDescent="0.3">
      <c r="B91">
        <v>90</v>
      </c>
    </row>
    <row r="92" spans="2:2" ht="17.25" x14ac:dyDescent="0.3">
      <c r="B92">
        <v>91</v>
      </c>
    </row>
    <row r="93" spans="2:2" ht="17.25" x14ac:dyDescent="0.3">
      <c r="B93">
        <v>92</v>
      </c>
    </row>
    <row r="94" spans="2:2" ht="17.25" x14ac:dyDescent="0.3">
      <c r="B94">
        <v>93</v>
      </c>
    </row>
    <row r="95" spans="2:2" ht="17.25" x14ac:dyDescent="0.3">
      <c r="B95">
        <v>94</v>
      </c>
    </row>
    <row r="96" spans="2:2" ht="17.25" x14ac:dyDescent="0.3">
      <c r="B96">
        <v>95</v>
      </c>
    </row>
    <row r="97" spans="2:2" ht="17.25" x14ac:dyDescent="0.3">
      <c r="B97">
        <v>96</v>
      </c>
    </row>
    <row r="98" spans="2:2" ht="17.25" x14ac:dyDescent="0.3">
      <c r="B98">
        <v>97</v>
      </c>
    </row>
    <row r="99" spans="2:2" ht="17.25" x14ac:dyDescent="0.3">
      <c r="B99">
        <v>98</v>
      </c>
    </row>
    <row r="100" spans="2:2" ht="17.25" x14ac:dyDescent="0.3">
      <c r="B100">
        <v>99</v>
      </c>
    </row>
  </sheetData>
  <phoneticPr fontId="1" type="noConversion"/>
  <pageMargins left="0.7" right="0.7" top="0.75" bottom="0.75" header="0.3" footer="0.3"/>
  <ignoredErrors>
    <ignoredError sqref="A1:E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매출</vt:lpstr>
      <vt:lpstr>허용값 안내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2026-09-21T05:16:52Z</dcterms:modified>
</cp:coreProperties>
</file>